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5DC6F367-5C8A-458B-AB37-1BE561F36CC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County'!$A$3:$F$399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9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<sst xmlns="http://schemas.openxmlformats.org/spreadsheetml/2006/main" count="6089" uniqueCount="114">
  <si>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</si>
  <si>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</si>
  <si>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</si>
  <si>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</si>
  <si>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</si>
  <si>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</si>
  <si>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</si>
  <si>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</si>
  <si>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</si>
  <si>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</si>
  <si>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</si>
  <si>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</si>
  <si>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</si>
  <si>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</si>
  <si>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</si>
  <si>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</si>
  <si>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</si>
  <si>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</si>
  <si>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</si>
  <si>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</si>
  <si>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</si>
  <si>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</si>
  <si>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</si>
  <si>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</si>
  <si>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</si>
  <si>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</si>
  <si>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</si>
  <si>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</si>
  <si>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</si>
  <si>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</si>
  <si>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</si>
  <si>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</si>
  <si>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</si>
  <si>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</si>
  <si>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</si>
  <si>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</si>
  <si>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</si>
  <si>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</si>
  <si>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</si>
  <si>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</si>
  <si>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</si>
  <si>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</si>
  <si>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</si>
  <si>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</si>
  <si>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</si>
  <si>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</si>
  <si>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</si>
  <si>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</si>
  <si>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</si>
  <si>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</si>
  <si>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</si>
  <si>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</si>
  <si>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</si>
  <si>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</si>
  <si>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</si>
  <si>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</si>
  <si>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</si>
  <si>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</si>
  <si>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</si>
  <si>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</si>
  <si>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</si>
  <si>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</si>
  <si>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</si>
  <si>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</si>
  <si>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</si>
  <si>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</si>
  <si>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</si>
  <si>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</si>
  <si>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</si>
  <si>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</si>
  <si>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</si>
  <si>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</si>
  <si>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</si>
  <si>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</si>
  <si>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</si>
  <si>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</si>
  <si>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</si>
  <si>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</si>
  <si>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</si>
  <si>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</si>
  <si>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</si>
  <si>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</si>
  <si>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</si>
  <si>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</si>
  <si>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</si>
  <si>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</si>
  <si>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</si>
  <si>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</si>
  <si>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</si>
  <si>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</si>
  <si>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</si>
  <si>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</si>
  <si>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</si>
  <si>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</si>
  <si>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</si>
  <si>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</si>
  <si>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</si>
  <si>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</si>
  <si>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</si>
  <si>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</si>
  <si>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</si>
  <si>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</si>
  <si>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</si>
  <si>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</si>
  <si>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</si>
  <si>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</si>
  <si>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Unknown</t>
  </si>
  <si>
    <t>Tagalog</t>
  </si>
  <si>
    <t>Hindi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</si>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</sst>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31BAE4-6C07-4420-948C-863EAFCA5C42}" name="Age_Gender" displayName="Age_Gender" ref="A3:G519" totalsRowShown="0" headerRowDxfId="27" headerRowBorderDxfId="35" tableBorderDxfId="36" totalsRowBorderDxfId="34">
  <tableColumns count="7">
    <tableColumn id="1" xr3:uid="{E682B881-D044-490B-9B67-02EDD67351A7}" name="Eligibility Month" dataDxfId="33"/>
    <tableColumn id="2" xr3:uid="{716BE9C8-A1DC-4ED3-AD3A-207F356321BC}" name="County" dataDxfId="32"/>
    <tableColumn id="3" xr3:uid="{2BDDC407-F6FE-4F05-B2C8-CD5D8708C352}" name="Age Group" dataDxfId="31"/>
    <tableColumn id="4" xr3:uid="{7B1138C2-73D9-4822-88DE-CA4CA6ED520A}" name="Gender" dataDxfId="30"/>
    <tableColumn id="5" xr3:uid="{9C554459-EA38-42E3-AB52-2F865206C299}" name="Count" dataDxfId="29"/>
    <tableColumn id="6" xr3:uid="{164AB8F9-EFF3-4612-BC5F-D4320687F9E8}" name="Annotation Code" dataDxfId="28"/>
    <tableColumn id="7" xr3:uid="{99D1F575-ABED-4C16-8979-43F5883D3C9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9EF19E-7F38-4C03-873A-0F3B8D09A296}" name="Ethnicity" displayName="Ethnicity" ref="A3:F399" totalsRowShown="0" headerRowDxfId="17" headerRowBorderDxfId="24" tableBorderDxfId="25" totalsRowBorderDxfId="23">
  <tableColumns count="6">
    <tableColumn id="1" xr3:uid="{1E8CFC4C-0C58-4B50-9750-8142240297AC}" name="Eligibility Month" dataDxfId="22"/>
    <tableColumn id="2" xr3:uid="{BAFC849D-0CD8-43F8-A444-BD6C282726E8}" name="County" dataDxfId="21"/>
    <tableColumn id="3" xr3:uid="{CCF7D342-B158-4EE0-A6E0-07BD7D34E7AB}" name="Top 7 Ethnicity (when available)" dataDxfId="20"/>
    <tableColumn id="4" xr3:uid="{7486940D-9125-4BEB-9757-A294B2C6C421}" name="Count" dataDxfId="19"/>
    <tableColumn id="5" xr3:uid="{A67F0D86-9A8E-47CF-92FB-65EBE808686D}" name="Annotation Code" dataDxfId="18"/>
    <tableColumn id="6" xr3:uid="{B673A5BB-38DF-43D3-B2C5-E1AE110A4DC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081D0B-F341-4074-96B3-57FA73E7ECAA}" name="Written_Language" displayName="Written_Language" ref="A3:F200" totalsRowShown="0" headerRowDxfId="7" headerRowBorderDxfId="14" tableBorderDxfId="15" totalsRowBorderDxfId="13">
  <tableColumns count="6">
    <tableColumn id="1" xr3:uid="{A12608B5-3514-48D4-93F8-249030A83EF6}" name="Eligibility Month" dataDxfId="12"/>
    <tableColumn id="2" xr3:uid="{94A50EDC-AD8C-4020-974C-4FD1C54D3E96}" name="County" dataDxfId="11"/>
    <tableColumn id="3" xr3:uid="{56825B0A-DCED-4225-8C64-B06AE572F5E0}" name="Top 4 Written Language" dataDxfId="10"/>
    <tableColumn id="4" xr3:uid="{058B0928-5CA1-4178-8B89-B240F091037E}" name="Count" dataDxfId="9"/>
    <tableColumn id="5" xr3:uid="{9A121A06-3680-49D5-9AE5-3BACE4B7D29F}" name="Annotation Code" dataDxfId="8"/>
    <tableColumn id="6" xr3:uid="{780352CB-3CED-4C31-933C-3176FA97D5B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5376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5194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113</v>
      </c>
      <c r="F23" s="14">
        <v>2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938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976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16</v>
      </c>
      <c r="D33" s="12" t="s">
        <v>18</v>
      </c>
      <c r="E33" s="13" t="s">
        <v>113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18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17</v>
      </c>
      <c r="E36" s="13" t="s">
        <v>113</v>
      </c>
      <c r="F36" s="14">
        <v>2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18</v>
      </c>
      <c r="E37" s="13" t="s">
        <v>113</v>
      </c>
      <c r="F37" s="14">
        <v>2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17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18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113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>
        <v>1196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>
        <v>1165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3674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3296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113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113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113</v>
      </c>
      <c r="F60" s="14">
        <v>2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113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113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113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113</v>
      </c>
      <c r="F67" s="14">
        <v>2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>
        <v>704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>
        <v>708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1846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1801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4274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4090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113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113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113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>
        <v>103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113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>
        <v>142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>
        <v>144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>
        <v>510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>
        <v>551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1012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804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18</v>
      </c>
      <c r="E107" s="13" t="s">
        <v>113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17</v>
      </c>
      <c r="E111" s="13" t="s">
        <v>113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18</v>
      </c>
      <c r="E112" s="13" t="s">
        <v>113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17</v>
      </c>
      <c r="E115" s="13" t="s">
        <v>113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 t="s">
        <v>113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>
        <v>965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>
        <v>2436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>
        <v>2447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>
        <v>5492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>
        <v>4577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18</v>
      </c>
      <c r="E124" s="13" t="s">
        <v>113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17</v>
      </c>
      <c r="E125" s="13" t="s">
        <v>113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18</v>
      </c>
      <c r="E126" s="13" t="s">
        <v>113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17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18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17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18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17</v>
      </c>
      <c r="E131" s="13">
        <v>646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18</v>
      </c>
      <c r="E132" s="13">
        <v>584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16</v>
      </c>
      <c r="D133" s="12" t="s">
        <v>17</v>
      </c>
      <c r="E133" s="13" t="s">
        <v>113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18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17</v>
      </c>
      <c r="E135" s="13" t="s">
        <v>113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18</v>
      </c>
      <c r="E136" s="13" t="s">
        <v>113</v>
      </c>
      <c r="F136" s="14">
        <v>2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17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18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17</v>
      </c>
      <c r="E139" s="13">
        <v>310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18</v>
      </c>
      <c r="E140" s="13">
        <v>306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16</v>
      </c>
      <c r="D141" s="12" t="s">
        <v>17</v>
      </c>
      <c r="E141" s="13" t="s">
        <v>113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16</v>
      </c>
      <c r="D142" s="12" t="s">
        <v>18</v>
      </c>
      <c r="E142" s="13" t="s">
        <v>113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19</v>
      </c>
      <c r="D143" s="12" t="s">
        <v>17</v>
      </c>
      <c r="E143" s="13" t="s">
        <v>113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18</v>
      </c>
      <c r="E144" s="13" t="s">
        <v>113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20</v>
      </c>
      <c r="D145" s="12" t="s">
        <v>17</v>
      </c>
      <c r="E145" s="13" t="s">
        <v>113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18</v>
      </c>
      <c r="E146" s="13" t="s">
        <v>113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21</v>
      </c>
      <c r="D147" s="12" t="s">
        <v>17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18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17</v>
      </c>
      <c r="E149" s="13">
        <v>1262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18</v>
      </c>
      <c r="E150" s="13">
        <v>1287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17</v>
      </c>
      <c r="E151" s="13">
        <v>5216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18</v>
      </c>
      <c r="E152" s="13">
        <v>5322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17</v>
      </c>
      <c r="E153" s="13">
        <v>15076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18</v>
      </c>
      <c r="E154" s="13">
        <v>15812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17</v>
      </c>
      <c r="E155" s="13">
        <v>50147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18</v>
      </c>
      <c r="E156" s="13">
        <v>46458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17</v>
      </c>
      <c r="E157" s="13">
        <v>12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18</v>
      </c>
      <c r="E158" s="13">
        <v>70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17</v>
      </c>
      <c r="E159" s="13" t="s">
        <v>113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18</v>
      </c>
      <c r="E160" s="13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17</v>
      </c>
      <c r="E161" s="13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18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17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18</v>
      </c>
      <c r="E164" s="13" t="s">
        <v>113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17</v>
      </c>
      <c r="E165" s="13">
        <v>699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18</v>
      </c>
      <c r="E166" s="13">
        <v>592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17</v>
      </c>
      <c r="E167" s="13" t="s">
        <v>113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18</v>
      </c>
      <c r="E168" s="13" t="s">
        <v>113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17</v>
      </c>
      <c r="E169" s="13" t="s">
        <v>113</v>
      </c>
      <c r="F169" s="14">
        <v>2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18</v>
      </c>
      <c r="E170" s="13" t="s">
        <v>113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17</v>
      </c>
      <c r="E171" s="13" t="s">
        <v>113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18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17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18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17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18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18</v>
      </c>
      <c r="E177" s="13" t="s">
        <v>113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16</v>
      </c>
      <c r="D178" s="12" t="s">
        <v>17</v>
      </c>
      <c r="E178" s="13" t="s">
        <v>113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16</v>
      </c>
      <c r="D179" s="12" t="s">
        <v>18</v>
      </c>
      <c r="E179" s="13" t="s">
        <v>113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17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18</v>
      </c>
      <c r="E181" s="13" t="s">
        <v>113</v>
      </c>
      <c r="F181" s="14">
        <v>2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17</v>
      </c>
      <c r="E182" s="13" t="s">
        <v>113</v>
      </c>
      <c r="F182" s="14">
        <v>2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18</v>
      </c>
      <c r="E183" s="13" t="s">
        <v>113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17</v>
      </c>
      <c r="E184" s="13" t="s">
        <v>113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18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>
        <v>238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113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>
        <v>624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>
        <v>620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1303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1145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17</v>
      </c>
      <c r="E202" s="13" t="s">
        <v>113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18</v>
      </c>
      <c r="E203" s="13" t="s">
        <v>113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17</v>
      </c>
      <c r="E204" s="13" t="s">
        <v>113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19</v>
      </c>
      <c r="D205" s="12" t="s">
        <v>18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17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20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17</v>
      </c>
      <c r="E208" s="13" t="s">
        <v>113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18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16</v>
      </c>
      <c r="D210" s="12" t="s">
        <v>17</v>
      </c>
      <c r="E210" s="13" t="s">
        <v>113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16</v>
      </c>
      <c r="D211" s="12" t="s">
        <v>18</v>
      </c>
      <c r="E211" s="13" t="s">
        <v>113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17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18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17</v>
      </c>
      <c r="E214" s="13" t="s">
        <v>113</v>
      </c>
      <c r="F214" s="14">
        <v>2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18</v>
      </c>
      <c r="E215" s="13" t="s">
        <v>113</v>
      </c>
      <c r="F215" s="14">
        <v>2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17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18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17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18</v>
      </c>
      <c r="E219" s="13" t="s">
        <v>113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17</v>
      </c>
      <c r="E220" s="13">
        <v>197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18</v>
      </c>
      <c r="E221" s="13">
        <v>238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17</v>
      </c>
      <c r="E222" s="13">
        <v>630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18</v>
      </c>
      <c r="E223" s="13">
        <v>621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17</v>
      </c>
      <c r="E224" s="13">
        <v>1487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18</v>
      </c>
      <c r="E225" s="13">
        <v>1316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17</v>
      </c>
      <c r="E226" s="13" t="s">
        <v>113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18</v>
      </c>
      <c r="E227" s="13" t="s">
        <v>113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 t="s">
        <v>113</v>
      </c>
      <c r="F228" s="14">
        <v>2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22</v>
      </c>
      <c r="D236" s="12" t="s">
        <v>18</v>
      </c>
      <c r="E236" s="13" t="s">
        <v>113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17</v>
      </c>
      <c r="E237" s="13" t="s">
        <v>113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18</v>
      </c>
      <c r="E238" s="13" t="s">
        <v>113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17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18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17</v>
      </c>
      <c r="E241" s="13" t="s">
        <v>113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18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17</v>
      </c>
      <c r="E243" s="13" t="s">
        <v>113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18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17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18</v>
      </c>
      <c r="E246" s="13">
        <v>335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17</v>
      </c>
      <c r="E247" s="13">
        <v>1156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18</v>
      </c>
      <c r="E248" s="13">
        <v>1260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17</v>
      </c>
      <c r="E249" s="13">
        <v>3702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18</v>
      </c>
      <c r="E250" s="13">
        <v>3796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17</v>
      </c>
      <c r="E251" s="13">
        <v>11687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18</v>
      </c>
      <c r="E252" s="13">
        <v>10557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17</v>
      </c>
      <c r="E253" s="13" t="s">
        <v>113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22</v>
      </c>
      <c r="D254" s="12" t="s">
        <v>18</v>
      </c>
      <c r="E254" s="13">
        <v>23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17</v>
      </c>
      <c r="E255" s="13" t="s">
        <v>113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18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17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18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17</v>
      </c>
      <c r="E259" s="13">
        <v>404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18</v>
      </c>
      <c r="E260" s="13">
        <v>439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17</v>
      </c>
      <c r="E261" s="13">
        <v>970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18</v>
      </c>
      <c r="E262" s="13">
        <v>919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17</v>
      </c>
      <c r="E263" s="13" t="s">
        <v>113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18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17</v>
      </c>
      <c r="E265" s="13" t="s">
        <v>113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18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17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18</v>
      </c>
      <c r="E268" s="13" t="s">
        <v>113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17</v>
      </c>
      <c r="E269" s="13" t="s">
        <v>113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18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17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18</v>
      </c>
      <c r="E272" s="13">
        <v>307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17</v>
      </c>
      <c r="E273" s="13">
        <v>1342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18</v>
      </c>
      <c r="E274" s="13">
        <v>1423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17</v>
      </c>
      <c r="E275" s="13">
        <v>3798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18</v>
      </c>
      <c r="E276" s="13">
        <v>3948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17</v>
      </c>
      <c r="E277" s="13">
        <v>9813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18</v>
      </c>
      <c r="E278" s="13">
        <v>8353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17</v>
      </c>
      <c r="E279" s="13" t="s">
        <v>113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18</v>
      </c>
      <c r="E280" s="13">
        <v>13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17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18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17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>
        <v>2260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>
        <v>2321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>
        <v>6381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>
        <v>6387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113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>
        <v>18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 t="s">
        <v>113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 t="s">
        <v>113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 t="s">
        <v>113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>
        <v>216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>
        <v>181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17</v>
      </c>
      <c r="E299" s="13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18</v>
      </c>
      <c r="E300" s="13">
        <v>377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17</v>
      </c>
      <c r="E301" s="13">
        <v>1602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18</v>
      </c>
      <c r="E302" s="13">
        <v>1534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17</v>
      </c>
      <c r="E303" s="13">
        <v>4286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18</v>
      </c>
      <c r="E304" s="13">
        <v>4409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17</v>
      </c>
      <c r="E305" s="13">
        <v>11325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18</v>
      </c>
      <c r="E306" s="13">
        <v>9587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17</v>
      </c>
      <c r="E307" s="13" t="s">
        <v>113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18</v>
      </c>
      <c r="E308" s="13">
        <v>12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17</v>
      </c>
      <c r="E309" s="13" t="s">
        <v>113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18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17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18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17</v>
      </c>
      <c r="E313" s="13">
        <v>3669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18</v>
      </c>
      <c r="E314" s="13">
        <v>3940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17</v>
      </c>
      <c r="E315" s="13">
        <v>10963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18</v>
      </c>
      <c r="E316" s="13">
        <v>9911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17</v>
      </c>
      <c r="E317" s="13" t="s">
        <v>113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18</v>
      </c>
      <c r="E318" s="13">
        <v>21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16</v>
      </c>
      <c r="D319" s="12" t="s">
        <v>17</v>
      </c>
      <c r="E319" s="13" t="s">
        <v>113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18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19</v>
      </c>
      <c r="D321" s="12" t="s">
        <v>17</v>
      </c>
      <c r="E321" s="13" t="s">
        <v>113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18</v>
      </c>
      <c r="E322" s="13" t="s">
        <v>113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20</v>
      </c>
      <c r="D323" s="12" t="s">
        <v>17</v>
      </c>
      <c r="E323" s="13">
        <v>579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18</v>
      </c>
      <c r="E324" s="13">
        <v>586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21</v>
      </c>
      <c r="D325" s="12" t="s">
        <v>17</v>
      </c>
      <c r="E325" s="13">
        <v>2789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18</v>
      </c>
      <c r="E326" s="13">
        <v>3036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22</v>
      </c>
      <c r="D327" s="12" t="s">
        <v>17</v>
      </c>
      <c r="E327" s="13" t="s">
        <v>113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18</v>
      </c>
      <c r="E328" s="13" t="s">
        <v>113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17</v>
      </c>
      <c r="E329" s="13" t="s">
        <v>113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18</v>
      </c>
      <c r="E330" s="13" t="s">
        <v>113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17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18</v>
      </c>
      <c r="E332" s="13">
        <v>606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17</v>
      </c>
      <c r="E333" s="13">
        <v>1495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18</v>
      </c>
      <c r="E334" s="13">
        <v>1576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17</v>
      </c>
      <c r="E335" s="13">
        <v>3305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18</v>
      </c>
      <c r="E336" s="13">
        <v>2840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17</v>
      </c>
      <c r="E337" s="13" t="s">
        <v>113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113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113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113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22</v>
      </c>
      <c r="D347" s="12" t="s">
        <v>18</v>
      </c>
      <c r="E347" s="13" t="s">
        <v>113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17</v>
      </c>
      <c r="E348" s="13" t="s">
        <v>113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16</v>
      </c>
      <c r="D349" s="12" t="s">
        <v>18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17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19</v>
      </c>
      <c r="D351" s="12" t="s">
        <v>18</v>
      </c>
      <c r="E351" s="13" t="s">
        <v>113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17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20</v>
      </c>
      <c r="D353" s="12" t="s">
        <v>18</v>
      </c>
      <c r="E353" s="13" t="s">
        <v>113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17</v>
      </c>
      <c r="E354" s="13">
        <v>1399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21</v>
      </c>
      <c r="D355" s="12" t="s">
        <v>18</v>
      </c>
      <c r="E355" s="13">
        <v>1319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113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 t="s">
        <v>113</v>
      </c>
      <c r="F360" s="14">
        <v>2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505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491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1460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1446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113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113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113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113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1272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1301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>
        <v>4340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4207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113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>
        <v>12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 t="s">
        <v>113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 t="s">
        <v>113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 t="s">
        <v>113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>
        <v>230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813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870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113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113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113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113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628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617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16</v>
      </c>
      <c r="D395" s="12" t="s">
        <v>17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19</v>
      </c>
      <c r="D396" s="12" t="s">
        <v>17</v>
      </c>
      <c r="E396" s="13" t="s">
        <v>113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19</v>
      </c>
      <c r="D397" s="12" t="s">
        <v>18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17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20</v>
      </c>
      <c r="D399" s="12" t="s">
        <v>18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17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21</v>
      </c>
      <c r="D401" s="12" t="s">
        <v>18</v>
      </c>
      <c r="E401" s="13" t="s">
        <v>113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17</v>
      </c>
      <c r="E402" s="13" t="s">
        <v>113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16</v>
      </c>
      <c r="D403" s="12" t="s">
        <v>18</v>
      </c>
      <c r="E403" s="13" t="s">
        <v>113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19</v>
      </c>
      <c r="D405" s="12" t="s">
        <v>18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17</v>
      </c>
      <c r="E406" s="13" t="s">
        <v>113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20</v>
      </c>
      <c r="D407" s="12" t="s">
        <v>18</v>
      </c>
      <c r="E407" s="13" t="s">
        <v>113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17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21</v>
      </c>
      <c r="D409" s="12" t="s">
        <v>18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17</v>
      </c>
      <c r="E410" s="13" t="s">
        <v>113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16</v>
      </c>
      <c r="D411" s="12" t="s">
        <v>18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17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19</v>
      </c>
      <c r="D413" s="12" t="s">
        <v>18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17</v>
      </c>
      <c r="E414" s="13">
        <v>525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20</v>
      </c>
      <c r="D415" s="12" t="s">
        <v>18</v>
      </c>
      <c r="E415" s="13">
        <v>572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17</v>
      </c>
      <c r="E416" s="13">
        <v>1477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21</v>
      </c>
      <c r="D417" s="12" t="s">
        <v>18</v>
      </c>
      <c r="E417" s="13">
        <v>1433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22</v>
      </c>
      <c r="D418" s="12" t="s">
        <v>17</v>
      </c>
      <c r="E418" s="13" t="s">
        <v>113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22</v>
      </c>
      <c r="D419" s="12" t="s">
        <v>18</v>
      </c>
      <c r="E419" s="13" t="s">
        <v>113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16</v>
      </c>
      <c r="D420" s="12" t="s">
        <v>17</v>
      </c>
      <c r="E420" s="13" t="s">
        <v>113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16</v>
      </c>
      <c r="D421" s="12" t="s">
        <v>18</v>
      </c>
      <c r="E421" s="13" t="s">
        <v>113</v>
      </c>
      <c r="F421" s="14">
        <v>2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19</v>
      </c>
      <c r="D422" s="12" t="s">
        <v>17</v>
      </c>
      <c r="E422" s="13" t="s">
        <v>113</v>
      </c>
      <c r="F422" s="14">
        <v>2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19</v>
      </c>
      <c r="D423" s="12" t="s">
        <v>18</v>
      </c>
      <c r="E423" s="13" t="s">
        <v>113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20</v>
      </c>
      <c r="D424" s="12" t="s">
        <v>17</v>
      </c>
      <c r="E424" s="13">
        <v>400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20</v>
      </c>
      <c r="D425" s="12" t="s">
        <v>18</v>
      </c>
      <c r="E425" s="13">
        <v>460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21</v>
      </c>
      <c r="D426" s="12" t="s">
        <v>17</v>
      </c>
      <c r="E426" s="13">
        <v>1328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21</v>
      </c>
      <c r="D427" s="12" t="s">
        <v>18</v>
      </c>
      <c r="E427" s="13">
        <v>1178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22</v>
      </c>
      <c r="D428" s="12" t="s">
        <v>17</v>
      </c>
      <c r="E428" s="13" t="s">
        <v>113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22</v>
      </c>
      <c r="D429" s="12" t="s">
        <v>18</v>
      </c>
      <c r="E429" s="13" t="s">
        <v>113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16</v>
      </c>
      <c r="D430" s="12" t="s">
        <v>17</v>
      </c>
      <c r="E430" s="13" t="s">
        <v>113</v>
      </c>
      <c r="F430" s="14">
        <v>2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16</v>
      </c>
      <c r="D431" s="12" t="s">
        <v>18</v>
      </c>
      <c r="E431" s="13" t="s">
        <v>113</v>
      </c>
      <c r="F431" s="14">
        <v>2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19</v>
      </c>
      <c r="D432" s="12" t="s">
        <v>17</v>
      </c>
      <c r="E432" s="13">
        <v>412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19</v>
      </c>
      <c r="D433" s="12" t="s">
        <v>18</v>
      </c>
      <c r="E433" s="13">
        <v>421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20</v>
      </c>
      <c r="D434" s="12" t="s">
        <v>17</v>
      </c>
      <c r="E434" s="13">
        <v>1065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20</v>
      </c>
      <c r="D435" s="12" t="s">
        <v>18</v>
      </c>
      <c r="E435" s="13">
        <v>1134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21</v>
      </c>
      <c r="D436" s="12" t="s">
        <v>17</v>
      </c>
      <c r="E436" s="13">
        <v>2565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21</v>
      </c>
      <c r="D437" s="12" t="s">
        <v>18</v>
      </c>
      <c r="E437" s="13">
        <v>2187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22</v>
      </c>
      <c r="D438" s="12" t="s">
        <v>17</v>
      </c>
      <c r="E438" s="13" t="s">
        <v>113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22</v>
      </c>
      <c r="D439" s="12" t="s">
        <v>18</v>
      </c>
      <c r="E439" s="13" t="s">
        <v>113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16</v>
      </c>
      <c r="D440" s="12" t="s">
        <v>17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16</v>
      </c>
      <c r="D441" s="12" t="s">
        <v>18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19</v>
      </c>
      <c r="D442" s="12" t="s">
        <v>17</v>
      </c>
      <c r="E442" s="13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19</v>
      </c>
      <c r="D443" s="12" t="s">
        <v>18</v>
      </c>
      <c r="E443" s="13" t="s">
        <v>113</v>
      </c>
      <c r="F443" s="14">
        <v>2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20</v>
      </c>
      <c r="D444" s="12" t="s">
        <v>17</v>
      </c>
      <c r="E444" s="13" t="s">
        <v>113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20</v>
      </c>
      <c r="D445" s="12" t="s">
        <v>18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21</v>
      </c>
      <c r="D446" s="12" t="s">
        <v>17</v>
      </c>
      <c r="E446" s="13">
        <v>453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21</v>
      </c>
      <c r="D447" s="12" t="s">
        <v>18</v>
      </c>
      <c r="E447" s="13">
        <v>409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22</v>
      </c>
      <c r="D448" s="12" t="s">
        <v>18</v>
      </c>
      <c r="E448" s="13" t="s">
        <v>113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16</v>
      </c>
      <c r="D449" s="12" t="s">
        <v>17</v>
      </c>
      <c r="E449" s="13" t="s">
        <v>113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16</v>
      </c>
      <c r="D450" s="12" t="s">
        <v>18</v>
      </c>
      <c r="E450" s="13" t="s">
        <v>113</v>
      </c>
      <c r="F450" s="14">
        <v>2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19</v>
      </c>
      <c r="D451" s="12" t="s">
        <v>17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19</v>
      </c>
      <c r="D452" s="12" t="s">
        <v>18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20</v>
      </c>
      <c r="D453" s="12" t="s">
        <v>17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20</v>
      </c>
      <c r="D454" s="12" t="s">
        <v>18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21</v>
      </c>
      <c r="D455" s="12" t="s">
        <v>17</v>
      </c>
      <c r="E455" s="13">
        <v>210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21</v>
      </c>
      <c r="D456" s="12" t="s">
        <v>18</v>
      </c>
      <c r="E456" s="13">
        <v>191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16</v>
      </c>
      <c r="D457" s="12" t="s">
        <v>17</v>
      </c>
      <c r="E457" s="13" t="s">
        <v>113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16</v>
      </c>
      <c r="D458" s="12" t="s">
        <v>18</v>
      </c>
      <c r="E458" s="13" t="s">
        <v>113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19</v>
      </c>
      <c r="D459" s="12" t="s">
        <v>17</v>
      </c>
      <c r="E459" s="13" t="s">
        <v>113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19</v>
      </c>
      <c r="D460" s="12" t="s">
        <v>18</v>
      </c>
      <c r="E460" s="13" t="s">
        <v>113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20</v>
      </c>
      <c r="D461" s="12" t="s">
        <v>17</v>
      </c>
      <c r="E461" s="13" t="s">
        <v>113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20</v>
      </c>
      <c r="D462" s="12" t="s">
        <v>18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74</v>
      </c>
      <c r="C463" s="12" t="s">
        <v>21</v>
      </c>
      <c r="D463" s="12" t="s">
        <v>17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21</v>
      </c>
      <c r="D464" s="12" t="s">
        <v>18</v>
      </c>
      <c r="E464" s="13" t="s">
        <v>113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16</v>
      </c>
      <c r="D465" s="12" t="s">
        <v>17</v>
      </c>
      <c r="E465" s="13" t="s">
        <v>113</v>
      </c>
      <c r="F465" s="14">
        <v>2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16</v>
      </c>
      <c r="D466" s="12" t="s">
        <v>18</v>
      </c>
      <c r="E466" s="13" t="s">
        <v>113</v>
      </c>
      <c r="F466" s="14">
        <v>2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19</v>
      </c>
      <c r="D467" s="12" t="s">
        <v>17</v>
      </c>
      <c r="E467" s="13" t="s">
        <v>113</v>
      </c>
      <c r="F467" s="14">
        <v>2</v>
      </c>
      <c r="G467" s="15" t="s">
        <v>111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19</v>
      </c>
      <c r="D468" s="12" t="s">
        <v>18</v>
      </c>
      <c r="E468" s="13" t="s">
        <v>113</v>
      </c>
      <c r="F468" s="14">
        <v>2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20</v>
      </c>
      <c r="D469" s="12" t="s">
        <v>17</v>
      </c>
      <c r="E469" s="13">
        <v>891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20</v>
      </c>
      <c r="D470" s="12" t="s">
        <v>18</v>
      </c>
      <c r="E470" s="13">
        <v>968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21</v>
      </c>
      <c r="D471" s="12" t="s">
        <v>17</v>
      </c>
      <c r="E471" s="13">
        <v>2316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21</v>
      </c>
      <c r="D472" s="12" t="s">
        <v>18</v>
      </c>
      <c r="E472" s="13">
        <v>2176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22</v>
      </c>
      <c r="D473" s="12" t="s">
        <v>17</v>
      </c>
      <c r="E473" s="13" t="s">
        <v>113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22</v>
      </c>
      <c r="D474" s="12" t="s">
        <v>18</v>
      </c>
      <c r="E474" s="13" t="s">
        <v>113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16</v>
      </c>
      <c r="D475" s="12" t="s">
        <v>17</v>
      </c>
      <c r="E475" s="13" t="s">
        <v>113</v>
      </c>
      <c r="F475" s="14">
        <v>1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16</v>
      </c>
      <c r="D476" s="12" t="s">
        <v>18</v>
      </c>
      <c r="E476" s="13" t="s">
        <v>113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19</v>
      </c>
      <c r="D477" s="12" t="s">
        <v>17</v>
      </c>
      <c r="E477" s="13" t="s">
        <v>113</v>
      </c>
      <c r="F477" s="14">
        <v>2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19</v>
      </c>
      <c r="D478" s="12" t="s">
        <v>18</v>
      </c>
      <c r="E478" s="13" t="s">
        <v>113</v>
      </c>
      <c r="F478" s="14">
        <v>2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20</v>
      </c>
      <c r="D479" s="12" t="s">
        <v>17</v>
      </c>
      <c r="E479" s="13" t="s">
        <v>113</v>
      </c>
      <c r="F479" s="14">
        <v>2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20</v>
      </c>
      <c r="D480" s="12" t="s">
        <v>18</v>
      </c>
      <c r="E480" s="13" t="s">
        <v>113</v>
      </c>
      <c r="F480" s="14">
        <v>2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21</v>
      </c>
      <c r="D481" s="12" t="s">
        <v>17</v>
      </c>
      <c r="E481" s="13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21</v>
      </c>
      <c r="D482" s="12" t="s">
        <v>18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16</v>
      </c>
      <c r="D483" s="12" t="s">
        <v>17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16</v>
      </c>
      <c r="D484" s="12" t="s">
        <v>18</v>
      </c>
      <c r="E484" s="13" t="s">
        <v>113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19</v>
      </c>
      <c r="D485" s="12" t="s">
        <v>17</v>
      </c>
      <c r="E485" s="13" t="s">
        <v>113</v>
      </c>
      <c r="F485" s="14">
        <v>2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19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20</v>
      </c>
      <c r="D487" s="12" t="s">
        <v>17</v>
      </c>
      <c r="E487" s="13" t="s">
        <v>113</v>
      </c>
      <c r="F487" s="14">
        <v>2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20</v>
      </c>
      <c r="D488" s="12" t="s">
        <v>18</v>
      </c>
      <c r="E488" s="13" t="s">
        <v>113</v>
      </c>
      <c r="F488" s="14">
        <v>2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21</v>
      </c>
      <c r="D489" s="12" t="s">
        <v>17</v>
      </c>
      <c r="E489" s="13">
        <v>2760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21</v>
      </c>
      <c r="D490" s="12" t="s">
        <v>18</v>
      </c>
      <c r="E490" s="13">
        <v>2522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22</v>
      </c>
      <c r="D491" s="12" t="s">
        <v>17</v>
      </c>
      <c r="E491" s="13" t="s">
        <v>113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22</v>
      </c>
      <c r="D492" s="12" t="s">
        <v>18</v>
      </c>
      <c r="E492" s="13" t="s">
        <v>113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16</v>
      </c>
      <c r="D493" s="12" t="s">
        <v>17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16</v>
      </c>
      <c r="D494" s="12" t="s">
        <v>18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19</v>
      </c>
      <c r="D495" s="12" t="s">
        <v>17</v>
      </c>
      <c r="E495" s="13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19</v>
      </c>
      <c r="D496" s="12" t="s">
        <v>18</v>
      </c>
      <c r="E496" s="13" t="s">
        <v>113</v>
      </c>
      <c r="F496" s="14">
        <v>2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20</v>
      </c>
      <c r="D497" s="12" t="s">
        <v>17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20</v>
      </c>
      <c r="D498" s="12" t="s">
        <v>18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21</v>
      </c>
      <c r="D499" s="12" t="s">
        <v>17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21</v>
      </c>
      <c r="D500" s="12" t="s">
        <v>18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17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18</v>
      </c>
      <c r="E502" s="13" t="s">
        <v>113</v>
      </c>
      <c r="F502" s="14">
        <v>2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17</v>
      </c>
      <c r="E503" s="13" t="s">
        <v>113</v>
      </c>
      <c r="F503" s="14">
        <v>2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18</v>
      </c>
      <c r="E504" s="13" t="s">
        <v>113</v>
      </c>
      <c r="F504" s="14">
        <v>2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17</v>
      </c>
      <c r="E505" s="13" t="s">
        <v>113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18</v>
      </c>
      <c r="E506" s="13" t="s">
        <v>113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17</v>
      </c>
      <c r="E507" s="13" t="s">
        <v>113</v>
      </c>
      <c r="F507" s="14">
        <v>2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18</v>
      </c>
      <c r="E508" s="13" t="s">
        <v>113</v>
      </c>
      <c r="F508" s="14">
        <v>2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22</v>
      </c>
      <c r="D509" s="12" t="s">
        <v>18</v>
      </c>
      <c r="E509" s="13" t="s">
        <v>113</v>
      </c>
      <c r="F509" s="14">
        <v>1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17</v>
      </c>
      <c r="E510" s="13">
        <v>4883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18</v>
      </c>
      <c r="E511" s="13">
        <v>5198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17</v>
      </c>
      <c r="E512" s="13">
        <v>19321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18</v>
      </c>
      <c r="E513" s="13">
        <v>19923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17</v>
      </c>
      <c r="E514" s="13">
        <v>54227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18</v>
      </c>
      <c r="E515" s="13">
        <v>56300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17</v>
      </c>
      <c r="E516" s="13">
        <v>158649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18</v>
      </c>
      <c r="E517" s="13">
        <v>145608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22</v>
      </c>
      <c r="D518" s="12" t="s">
        <v>17</v>
      </c>
      <c r="E518" s="13">
        <v>50</v>
      </c>
      <c r="F518" s="14" t="s">
        <v>113</v>
      </c>
      <c r="G518" s="15" t="s">
        <v>113</v>
      </c>
    </row>
    <row r="519" spans="1:7" ht="17.100000000000001" customHeight="1" x14ac:dyDescent="0.3">
      <c r="A519" s="19" t="s">
        <v>14</v>
      </c>
      <c r="B519" s="19" t="s">
        <v>80</v>
      </c>
      <c r="C519" s="19" t="s">
        <v>22</v>
      </c>
      <c r="D519" s="19" t="s">
        <v>18</v>
      </c>
      <c r="E519" s="20">
        <v>256</v>
      </c>
      <c r="F519" s="21" t="s">
        <v>113</v>
      </c>
      <c r="G519" s="22" t="s">
        <v>113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4091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2750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113</v>
      </c>
      <c r="E6" s="13">
        <v>2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1657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1451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 t="s">
        <v>113</v>
      </c>
      <c r="E13" s="13">
        <v>2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113</v>
      </c>
      <c r="E15" s="13">
        <v>2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1545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592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462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113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91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113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3524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2029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1755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1101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834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113</v>
      </c>
      <c r="E48" s="13">
        <v>2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113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93</v>
      </c>
      <c r="D50" s="13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745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 t="s">
        <v>113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90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7262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2371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1321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 t="s">
        <v>113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532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476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164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94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90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>
        <v>761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301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177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86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86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2806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 t="s">
        <v>113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113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113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91</v>
      </c>
      <c r="D92" s="13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10833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2928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1857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787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86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1385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91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549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352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113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91</v>
      </c>
      <c r="D113" s="13" t="s">
        <v>113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113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91</v>
      </c>
      <c r="D119" s="13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86</v>
      </c>
      <c r="D121" s="13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78199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22829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13318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6998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>
        <v>5247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91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1338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92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86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583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 t="s">
        <v>113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87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90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85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90</v>
      </c>
      <c r="D149" s="13" t="s">
        <v>113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84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488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87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83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2913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84</v>
      </c>
      <c r="D158" s="13">
        <v>654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92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93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90</v>
      </c>
      <c r="D163" s="13">
        <v>66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84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 t="s">
        <v>113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 t="s">
        <v>113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84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86</v>
      </c>
      <c r="D173" s="13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85</v>
      </c>
      <c r="D174" s="13" t="s">
        <v>113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3319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537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>
        <v>522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91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86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90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589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84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91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86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86</v>
      </c>
      <c r="D191" s="13" t="s">
        <v>113</v>
      </c>
      <c r="E191" s="13">
        <v>2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113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91</v>
      </c>
      <c r="D194" s="13" t="s">
        <v>113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13093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>
        <v>5651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4517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87</v>
      </c>
      <c r="D198" s="13">
        <v>4352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>
        <v>1626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95</v>
      </c>
      <c r="D200" s="13" t="s">
        <v>113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85</v>
      </c>
      <c r="D201" s="13" t="s">
        <v>113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84</v>
      </c>
      <c r="D202" s="13">
        <v>1394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683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450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86</v>
      </c>
      <c r="D205" s="13" t="s">
        <v>113</v>
      </c>
      <c r="E205" s="13">
        <v>2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113</v>
      </c>
      <c r="E206" s="13">
        <v>2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92</v>
      </c>
      <c r="D207" s="13" t="s">
        <v>113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90</v>
      </c>
      <c r="D208" s="13" t="s">
        <v>113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84</v>
      </c>
      <c r="D209" s="13" t="s">
        <v>113</v>
      </c>
      <c r="E209" s="13">
        <v>2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 t="s">
        <v>113</v>
      </c>
      <c r="E210" s="13">
        <v>2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 t="s">
        <v>113</v>
      </c>
      <c r="E211" s="13">
        <v>2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92</v>
      </c>
      <c r="D213" s="13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83</v>
      </c>
      <c r="D214" s="13" t="s">
        <v>113</v>
      </c>
      <c r="E214" s="13">
        <v>1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86</v>
      </c>
      <c r="D215" s="13" t="s">
        <v>113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16040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4900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4608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1746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 t="s">
        <v>113</v>
      </c>
      <c r="E220" s="13">
        <v>2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91</v>
      </c>
      <c r="D221" s="13" t="s">
        <v>113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87</v>
      </c>
      <c r="D222" s="13" t="s">
        <v>113</v>
      </c>
      <c r="E222" s="13">
        <v>2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4634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4373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2735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2324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1910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87</v>
      </c>
      <c r="D228" s="13" t="s">
        <v>113</v>
      </c>
      <c r="E228" s="13">
        <v>2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85</v>
      </c>
      <c r="D229" s="13" t="s">
        <v>113</v>
      </c>
      <c r="E229" s="13">
        <v>2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456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113</v>
      </c>
      <c r="E231" s="13">
        <v>2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 t="s">
        <v>113</v>
      </c>
      <c r="E232" s="13">
        <v>2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91</v>
      </c>
      <c r="D233" s="13" t="s">
        <v>113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86</v>
      </c>
      <c r="D234" s="13" t="s">
        <v>113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83</v>
      </c>
      <c r="D235" s="13" t="s">
        <v>113</v>
      </c>
      <c r="E235" s="13">
        <v>1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95</v>
      </c>
      <c r="D236" s="13" t="s">
        <v>113</v>
      </c>
      <c r="E236" s="13">
        <v>1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19116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5331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3711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2974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85</v>
      </c>
      <c r="D241" s="13" t="s">
        <v>113</v>
      </c>
      <c r="E241" s="13">
        <v>2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86</v>
      </c>
      <c r="D242" s="13" t="s">
        <v>113</v>
      </c>
      <c r="E242" s="13">
        <v>2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90</v>
      </c>
      <c r="D243" s="13" t="s">
        <v>113</v>
      </c>
      <c r="E243" s="13">
        <v>2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13534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6985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84</v>
      </c>
      <c r="D246" s="13">
        <v>5655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86</v>
      </c>
      <c r="D247" s="13">
        <v>1812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1240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91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87</v>
      </c>
      <c r="D250" s="13" t="s">
        <v>113</v>
      </c>
      <c r="E250" s="13">
        <v>2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1741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1669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81</v>
      </c>
      <c r="D253" s="13">
        <v>1365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 t="s">
        <v>113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>
        <v>444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90</v>
      </c>
      <c r="D257" s="13">
        <v>240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4946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84</v>
      </c>
      <c r="D259" s="13">
        <v>1464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1445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92</v>
      </c>
      <c r="D262" s="13">
        <v>502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90</v>
      </c>
      <c r="D263" s="13">
        <v>449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91</v>
      </c>
      <c r="D264" s="13" t="s">
        <v>113</v>
      </c>
      <c r="E264" s="13">
        <v>2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>
        <v>1062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81</v>
      </c>
      <c r="D266" s="13">
        <v>703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 t="s">
        <v>113</v>
      </c>
      <c r="E267" s="13">
        <v>2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86</v>
      </c>
      <c r="D268" s="13" t="s">
        <v>113</v>
      </c>
      <c r="E268" s="13">
        <v>2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91</v>
      </c>
      <c r="D269" s="13" t="s">
        <v>113</v>
      </c>
      <c r="E269" s="13">
        <v>2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87</v>
      </c>
      <c r="D270" s="13" t="s">
        <v>113</v>
      </c>
      <c r="E270" s="13">
        <v>2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83</v>
      </c>
      <c r="D271" s="13" t="s">
        <v>113</v>
      </c>
      <c r="E271" s="13">
        <v>2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1515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629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84</v>
      </c>
      <c r="D274" s="13">
        <v>622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282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86</v>
      </c>
      <c r="D276" s="13" t="s">
        <v>113</v>
      </c>
      <c r="E276" s="13">
        <v>2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91</v>
      </c>
      <c r="D277" s="13">
        <v>253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 t="s">
        <v>113</v>
      </c>
      <c r="E278" s="13">
        <v>2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2394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1074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653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91</v>
      </c>
      <c r="D284" s="13" t="s">
        <v>113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81</v>
      </c>
      <c r="D285" s="13">
        <v>4564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87</v>
      </c>
      <c r="D286" s="13">
        <v>1638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1537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82</v>
      </c>
      <c r="D288" s="13">
        <v>1338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 t="s">
        <v>113</v>
      </c>
      <c r="E289" s="13">
        <v>2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85</v>
      </c>
      <c r="D290" s="13" t="s">
        <v>113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1065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652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478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86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91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1278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332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 t="s">
        <v>113</v>
      </c>
      <c r="E300" s="13">
        <v>2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86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83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113</v>
      </c>
      <c r="E305" s="13">
        <v>2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113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86</v>
      </c>
      <c r="D308" s="13" t="s">
        <v>113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84</v>
      </c>
      <c r="D309" s="13">
        <v>411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81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82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88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83</v>
      </c>
      <c r="D313" s="13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86</v>
      </c>
      <c r="D314" s="13" t="s">
        <v>113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113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81</v>
      </c>
      <c r="D316" s="13">
        <v>1596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990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83</v>
      </c>
      <c r="D318" s="13">
        <v>740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82</v>
      </c>
      <c r="D319" s="13" t="s">
        <v>113</v>
      </c>
      <c r="E319" s="13">
        <v>2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335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86</v>
      </c>
      <c r="D321" s="13">
        <v>166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92</v>
      </c>
      <c r="D322" s="13" t="s">
        <v>113</v>
      </c>
      <c r="E322" s="13">
        <v>2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81</v>
      </c>
      <c r="D323" s="13">
        <v>1250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84</v>
      </c>
      <c r="D324" s="13">
        <v>1148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82</v>
      </c>
      <c r="D325" s="13">
        <v>858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86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83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85</v>
      </c>
      <c r="D328" s="13" t="s">
        <v>113</v>
      </c>
      <c r="E328" s="13">
        <v>2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4092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1725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1339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 t="s">
        <v>113</v>
      </c>
      <c r="E332" s="13">
        <v>2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86</v>
      </c>
      <c r="D333" s="13" t="s">
        <v>113</v>
      </c>
      <c r="E333" s="13">
        <v>2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92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90</v>
      </c>
      <c r="D335" s="13" t="s">
        <v>113</v>
      </c>
      <c r="E335" s="13">
        <v>2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503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 t="s">
        <v>113</v>
      </c>
      <c r="E337" s="13">
        <v>2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92</v>
      </c>
      <c r="D338" s="13" t="s">
        <v>113</v>
      </c>
      <c r="E338" s="13">
        <v>2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 t="s">
        <v>113</v>
      </c>
      <c r="E339" s="13">
        <v>2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90</v>
      </c>
      <c r="D340" s="13" t="s">
        <v>113</v>
      </c>
      <c r="E340" s="13">
        <v>2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 t="s">
        <v>113</v>
      </c>
      <c r="E341" s="13">
        <v>2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86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 t="s">
        <v>113</v>
      </c>
      <c r="E343" s="13">
        <v>2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238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 t="s">
        <v>113</v>
      </c>
      <c r="E345" s="13">
        <v>2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90</v>
      </c>
      <c r="D348" s="13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 t="s">
        <v>113</v>
      </c>
      <c r="E349" s="13">
        <v>1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82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93</v>
      </c>
      <c r="D353" s="13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96</v>
      </c>
      <c r="D355" s="13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90</v>
      </c>
      <c r="D356" s="13" t="s">
        <v>113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81</v>
      </c>
      <c r="D357" s="13">
        <v>5221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823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82</v>
      </c>
      <c r="D359" s="13">
        <v>741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86</v>
      </c>
      <c r="D360" s="13" t="s">
        <v>113</v>
      </c>
      <c r="E360" s="13">
        <v>2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83</v>
      </c>
      <c r="D361" s="13" t="s">
        <v>113</v>
      </c>
      <c r="E361" s="13">
        <v>2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 t="s">
        <v>113</v>
      </c>
      <c r="E362" s="13">
        <v>2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88</v>
      </c>
      <c r="D363" s="13" t="s">
        <v>113</v>
      </c>
      <c r="E363" s="13">
        <v>2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341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 t="s">
        <v>113</v>
      </c>
      <c r="E365" s="13">
        <v>2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 t="s">
        <v>113</v>
      </c>
      <c r="E366" s="13">
        <v>2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86</v>
      </c>
      <c r="D367" s="13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113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113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85</v>
      </c>
      <c r="D370" s="13" t="s">
        <v>113</v>
      </c>
      <c r="E370" s="13">
        <v>1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81</v>
      </c>
      <c r="D371" s="13">
        <v>4280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1730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86</v>
      </c>
      <c r="D374" s="13" t="s">
        <v>113</v>
      </c>
      <c r="E374" s="13">
        <v>2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91</v>
      </c>
      <c r="D375" s="13" t="s">
        <v>113</v>
      </c>
      <c r="E375" s="13">
        <v>2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87</v>
      </c>
      <c r="D377" s="13" t="s">
        <v>113</v>
      </c>
      <c r="E377" s="13">
        <v>2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81</v>
      </c>
      <c r="D378" s="13">
        <v>812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 t="s">
        <v>113</v>
      </c>
      <c r="E379" s="13">
        <v>2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82</v>
      </c>
      <c r="D380" s="13" t="s">
        <v>113</v>
      </c>
      <c r="E380" s="13">
        <v>2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86</v>
      </c>
      <c r="D381" s="13" t="s">
        <v>113</v>
      </c>
      <c r="E381" s="13">
        <v>2</v>
      </c>
      <c r="F381" s="15" t="s">
        <v>111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 t="s">
        <v>113</v>
      </c>
      <c r="E382" s="13">
        <v>2</v>
      </c>
      <c r="F382" s="15" t="s">
        <v>111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92</v>
      </c>
      <c r="D383" s="13" t="s">
        <v>113</v>
      </c>
      <c r="E383" s="13">
        <v>2</v>
      </c>
      <c r="F383" s="15" t="s">
        <v>111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90</v>
      </c>
      <c r="D384" s="13" t="s">
        <v>113</v>
      </c>
      <c r="E384" s="13">
        <v>2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>
        <v>532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 t="s">
        <v>113</v>
      </c>
      <c r="E386" s="13">
        <v>2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82</v>
      </c>
      <c r="D387" s="13" t="s">
        <v>113</v>
      </c>
      <c r="E387" s="13">
        <v>2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83</v>
      </c>
      <c r="D388" s="13" t="s">
        <v>113</v>
      </c>
      <c r="E388" s="13">
        <v>2</v>
      </c>
      <c r="F388" s="15" t="s">
        <v>111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90</v>
      </c>
      <c r="D389" s="13" t="s">
        <v>113</v>
      </c>
      <c r="E389" s="13">
        <v>2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86</v>
      </c>
      <c r="D390" s="13" t="s">
        <v>113</v>
      </c>
      <c r="E390" s="13">
        <v>2</v>
      </c>
      <c r="F390" s="15" t="s">
        <v>111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 t="s">
        <v>113</v>
      </c>
      <c r="E391" s="13">
        <v>2</v>
      </c>
      <c r="F391" s="15" t="s">
        <v>111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81</v>
      </c>
      <c r="D392" s="13">
        <v>222582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85535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82</v>
      </c>
      <c r="D394" s="13">
        <v>55356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83</v>
      </c>
      <c r="D395" s="13">
        <v>29689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97</v>
      </c>
      <c r="D396" s="13">
        <v>29349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17411</v>
      </c>
      <c r="E397" s="13" t="s">
        <v>113</v>
      </c>
      <c r="F397" s="15" t="s">
        <v>113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85</v>
      </c>
      <c r="D398" s="13">
        <v>12667</v>
      </c>
      <c r="E398" s="13" t="s">
        <v>113</v>
      </c>
      <c r="F398" s="15" t="s">
        <v>113</v>
      </c>
    </row>
    <row r="399" spans="1:6" ht="17.100000000000001" customHeight="1" x14ac:dyDescent="0.3">
      <c r="A399" s="19" t="s">
        <v>14</v>
      </c>
      <c r="B399" s="19" t="s">
        <v>80</v>
      </c>
      <c r="C399" s="19" t="s">
        <v>87</v>
      </c>
      <c r="D399" s="20">
        <v>11828</v>
      </c>
      <c r="E399" s="20" t="s">
        <v>113</v>
      </c>
      <c r="F399" s="22" t="s">
        <v>113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11857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1993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113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113</v>
      </c>
      <c r="E10" s="13">
        <v>2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 t="s">
        <v>113</v>
      </c>
      <c r="E11" s="13">
        <v>2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113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113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113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102</v>
      </c>
      <c r="D20" s="13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8807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113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113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11316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2333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87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 t="s">
        <v>113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 t="s">
        <v>113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1412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113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105</v>
      </c>
      <c r="D41" s="13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87</v>
      </c>
      <c r="D42" s="13" t="s">
        <v>113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1681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1364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87</v>
      </c>
      <c r="D45" s="13" t="s">
        <v>113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100</v>
      </c>
      <c r="D46" s="13" t="s">
        <v>113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98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99</v>
      </c>
      <c r="D48" s="13" t="s">
        <v>113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98</v>
      </c>
      <c r="D49" s="13">
        <v>13893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99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87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98</v>
      </c>
      <c r="D53" s="13">
        <v>1735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99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101</v>
      </c>
      <c r="D55" s="13" t="s">
        <v>113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87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99</v>
      </c>
      <c r="D60" s="13" t="s">
        <v>113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102</v>
      </c>
      <c r="D61" s="13" t="s">
        <v>113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98</v>
      </c>
      <c r="D62" s="13">
        <v>109974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99</v>
      </c>
      <c r="D63" s="13">
        <v>24563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102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87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98</v>
      </c>
      <c r="D66" s="13">
        <v>1755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99</v>
      </c>
      <c r="D67" s="13">
        <v>507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100</v>
      </c>
      <c r="D68" s="13" t="s">
        <v>113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106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 t="s">
        <v>113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99</v>
      </c>
      <c r="D71" s="13" t="s">
        <v>113</v>
      </c>
      <c r="E71" s="13">
        <v>2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99</v>
      </c>
      <c r="D74" s="13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102</v>
      </c>
      <c r="D75" s="13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98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99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87</v>
      </c>
      <c r="D78" s="13" t="s">
        <v>113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3410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99</v>
      </c>
      <c r="D80" s="13">
        <v>830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104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93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98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99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99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98</v>
      </c>
      <c r="D87" s="13">
        <v>2884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99</v>
      </c>
      <c r="D88" s="13">
        <v>1732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102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107</v>
      </c>
      <c r="D90" s="13" t="s">
        <v>113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 t="s">
        <v>113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99</v>
      </c>
      <c r="D92" s="13" t="s">
        <v>113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87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103</v>
      </c>
      <c r="D94" s="13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98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99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108</v>
      </c>
      <c r="D97" s="13" t="s">
        <v>113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25316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99</v>
      </c>
      <c r="D99" s="13">
        <v>4297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95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2849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103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99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109</v>
      </c>
      <c r="D105" s="13" t="s">
        <v>113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99</v>
      </c>
      <c r="D107" s="13" t="s">
        <v>113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24527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99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102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87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16660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99</v>
      </c>
      <c r="D113" s="13">
        <v>1241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103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100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474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95</v>
      </c>
      <c r="D118" s="13" t="s">
        <v>113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98</v>
      </c>
      <c r="D119" s="13">
        <v>29248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99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102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87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98</v>
      </c>
      <c r="D123" s="13">
        <v>25124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99</v>
      </c>
      <c r="D124" s="13">
        <v>5832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87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101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5066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>
        <v>1451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99</v>
      </c>
      <c r="D129" s="13" t="s">
        <v>113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87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98</v>
      </c>
      <c r="D131" s="13">
        <v>8930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99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87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105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99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113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>
        <v>2915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797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100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101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98</v>
      </c>
      <c r="D142" s="13">
        <v>3350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99</v>
      </c>
      <c r="D143" s="13">
        <v>1002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9385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99</v>
      </c>
      <c r="D145" s="13">
        <v>1597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87</v>
      </c>
      <c r="D146" s="13" t="s">
        <v>113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 t="s">
        <v>113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98</v>
      </c>
      <c r="D148" s="13">
        <v>1786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99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87</v>
      </c>
      <c r="D150" s="13" t="s">
        <v>113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98</v>
      </c>
      <c r="D151" s="13">
        <v>2046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99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93</v>
      </c>
      <c r="D153" s="13" t="s">
        <v>113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100</v>
      </c>
      <c r="D154" s="13" t="s">
        <v>113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98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98</v>
      </c>
      <c r="D156" s="13">
        <v>629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99</v>
      </c>
      <c r="D157" s="13" t="s">
        <v>113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93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>
        <v>3905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99</v>
      </c>
      <c r="D160" s="13">
        <v>524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107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>
        <v>3139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99</v>
      </c>
      <c r="D164" s="13">
        <v>606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105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98</v>
      </c>
      <c r="D167" s="13" t="s">
        <v>113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99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101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>
        <v>1268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99</v>
      </c>
      <c r="D171" s="13">
        <v>130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104</v>
      </c>
      <c r="D172" s="13" t="s">
        <v>113</v>
      </c>
      <c r="E172" s="13">
        <v>2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109</v>
      </c>
      <c r="D173" s="13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98</v>
      </c>
      <c r="D174" s="13">
        <v>639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99</v>
      </c>
      <c r="D175" s="13">
        <v>89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98</v>
      </c>
      <c r="D176" s="13">
        <v>183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93</v>
      </c>
      <c r="D177" s="13" t="s">
        <v>113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99</v>
      </c>
      <c r="D178" s="13" t="s">
        <v>113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98</v>
      </c>
      <c r="D179" s="13">
        <v>5221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99</v>
      </c>
      <c r="D180" s="13">
        <v>1973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101</v>
      </c>
      <c r="D182" s="13" t="s">
        <v>113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98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99</v>
      </c>
      <c r="D184" s="13" t="s">
        <v>113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98</v>
      </c>
      <c r="D185" s="13">
        <v>6435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>
        <v>1638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87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109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98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103</v>
      </c>
      <c r="D191" s="13" t="s">
        <v>113</v>
      </c>
      <c r="E191" s="13">
        <v>2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105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98</v>
      </c>
      <c r="D193" s="13">
        <v>1254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99</v>
      </c>
      <c r="D194" s="13" t="s">
        <v>113</v>
      </c>
      <c r="E194" s="13">
        <v>2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93</v>
      </c>
      <c r="D195" s="13" t="s">
        <v>113</v>
      </c>
      <c r="E195" s="13">
        <v>1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98</v>
      </c>
      <c r="D196" s="13">
        <v>372269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99</v>
      </c>
      <c r="D197" s="13">
        <v>73653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110</v>
      </c>
      <c r="D198" s="13">
        <v>9097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87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9" t="s">
        <v>14</v>
      </c>
      <c r="B200" s="19" t="s">
        <v>80</v>
      </c>
      <c r="C200" s="19" t="s">
        <v>100</v>
      </c>
      <c r="D200" s="20" t="s">
        <v>113</v>
      </c>
      <c r="E200" s="20">
        <v>2</v>
      </c>
      <c r="F200" s="22" t="s">
        <v>111</v>
      </c>
    </row>
    <row r="201" spans="1:6" ht="17.100000000000001" customHeight="1" x14ac:dyDescent="0.3">
      <c r="A201" s="23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TitleRegion1.a3.f399.2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2026-02-02T21:54:10Z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